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310" windowHeight="12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<sst xmlns="http://schemas.openxmlformats.org/spreadsheetml/2006/main" count="33" uniqueCount="17">
  <si>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Сведения</t>
  </si>
  <si>
    <t>Всего избирателей</t>
  </si>
  <si>
    <t>на 8.00 10.10.10 всего  избирателей</t>
  </si>
  <si>
    <t>На  10 часов</t>
  </si>
  <si>
    <t>На 12 часов</t>
  </si>
  <si>
    <t>На 14 часов</t>
  </si>
  <si>
    <t>На 16 часов</t>
  </si>
  <si>
    <t>На 18 часов</t>
  </si>
  <si>
    <t>На 19.30 часов</t>
  </si>
  <si>
    <t>Из них проголосовало</t>
  </si>
  <si>
    <t>%</t>
  </si>
  <si>
    <t>о ходе голосования по выборам депутатов Чебоксарского городского Собрания депутатов 10 октября 2010 года по городу Чебоксары</t>
  </si>
  <si>
    <t>Наименование района</t>
  </si>
  <si>
    <t>Калининский</t>
  </si>
  <si>
    <t>Ленинский</t>
  </si>
  <si>
    <t>Московский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</si>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</sst>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Continuous" vertical="center" wrapText="1"/>
      <protection/>
    </xf>
    <xf numFmtId="0" fontId="3" fillId="0" borderId="2" xfId="0" applyFont="1" applyBorder="1" applyAlignment="1" applyProtection="1">
      <alignment horizontal="centerContinuous" vertical="center" wrapText="1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3" fillId="0" borderId="5" xfId="0" applyFont="1" applyBorder="1" applyAlignment="1" applyProtection="1">
      <alignment horizontal="center" vertical="top" wrapText="1"/>
      <protection/>
    </xf>
    <xf numFmtId="0" fontId="3" fillId="0" borderId="6" xfId="0" applyFont="1" applyBorder="1" applyAlignment="1" applyProtection="1">
      <alignment horizontal="center" vertical="top" wrapTex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top" wrapText="1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49" fontId="3" fillId="0" borderId="15" xfId="0" applyNumberFormat="1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S5" sqref="S5"/>
    </sheetView>
  </sheetViews>
  <sheetFormatPr defaultColWidth="9.00390625" defaultRowHeight="12.75"/>
  <cols>
    <col min="1" max="1" width="14.25390625" style="0" customWidth="1"/>
  </cols>
  <sheetData>
    <row r="1" spans="1:21" s="1" customFormat="1" ht="16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21" customHeight="1" thickBo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6" customFormat="1" ht="17.25" customHeight="1" thickTop="1">
      <c r="A3" s="25" t="s">
        <v>12</v>
      </c>
      <c r="B3" s="27" t="s">
        <v>1</v>
      </c>
      <c r="C3" s="29" t="s">
        <v>2</v>
      </c>
      <c r="D3" s="2" t="s">
        <v>3</v>
      </c>
      <c r="E3" s="3"/>
      <c r="F3" s="4"/>
      <c r="G3" s="2" t="s">
        <v>4</v>
      </c>
      <c r="H3" s="5"/>
      <c r="I3" s="4"/>
      <c r="J3" s="2" t="s">
        <v>5</v>
      </c>
      <c r="K3" s="5"/>
      <c r="L3" s="4"/>
      <c r="M3" s="2" t="s">
        <v>6</v>
      </c>
      <c r="N3" s="5"/>
      <c r="O3" s="4"/>
      <c r="P3" s="2" t="s">
        <v>7</v>
      </c>
      <c r="Q3" s="5"/>
      <c r="R3" s="4"/>
      <c r="S3" s="2" t="s">
        <v>8</v>
      </c>
      <c r="T3" s="5"/>
      <c r="U3" s="4"/>
    </row>
    <row r="4" spans="1:21" s="6" customFormat="1" ht="48" customHeight="1" thickBot="1">
      <c r="A4" s="26"/>
      <c r="B4" s="28"/>
      <c r="C4" s="30"/>
      <c r="D4" s="7" t="s">
        <v>1</v>
      </c>
      <c r="E4" s="8" t="s">
        <v>9</v>
      </c>
      <c r="F4" s="9" t="s">
        <v>10</v>
      </c>
      <c r="G4" s="7" t="s">
        <v>1</v>
      </c>
      <c r="H4" s="8" t="s">
        <v>9</v>
      </c>
      <c r="I4" s="9" t="s">
        <v>10</v>
      </c>
      <c r="J4" s="7" t="s">
        <v>1</v>
      </c>
      <c r="K4" s="8" t="s">
        <v>9</v>
      </c>
      <c r="L4" s="9" t="s">
        <v>10</v>
      </c>
      <c r="M4" s="7" t="s">
        <v>1</v>
      </c>
      <c r="N4" s="8" t="s">
        <v>9</v>
      </c>
      <c r="O4" s="9" t="s">
        <v>10</v>
      </c>
      <c r="P4" s="7" t="s">
        <v>1</v>
      </c>
      <c r="Q4" s="8" t="s">
        <v>9</v>
      </c>
      <c r="R4" s="9" t="s">
        <v>10</v>
      </c>
      <c r="S4" s="7" t="s">
        <v>1</v>
      </c>
      <c r="T4" s="8" t="s">
        <v>9</v>
      </c>
      <c r="U4" s="9" t="s">
        <v>10</v>
      </c>
    </row>
    <row r="5" spans="1:21" s="6" customFormat="1" ht="20.25" customHeight="1">
      <c r="A5" s="14" t="s">
        <v>16</v>
      </c>
      <c r="B5" s="15">
        <f>B6+B7+B8</f>
        <v>357028</v>
      </c>
      <c r="C5" s="15">
        <f>C6+C7+C8</f>
        <v>357028</v>
      </c>
      <c r="D5" s="15">
        <f>D6+D7+D8</f>
        <v>357147</v>
      </c>
      <c r="E5" s="15">
        <f>E6+E7+E8</f>
        <v>12521</v>
      </c>
      <c r="F5" s="16">
        <f>E5/D5</f>
        <v>0.03505839332263746</v>
      </c>
      <c r="G5" s="15">
        <f>G6+G7+G8</f>
        <v>357471</v>
      </c>
      <c r="H5" s="15">
        <f>H6+H7+H8</f>
        <v>34396</v>
      </c>
      <c r="I5" s="16">
        <f>H5/G5</f>
        <v>0.09622039270318432</v>
      </c>
      <c r="J5" s="15">
        <f>J6+J7+J8</f>
        <v>357905</v>
      </c>
      <c r="K5" s="15">
        <f>K6+K7+K8</f>
        <v>54731</v>
      </c>
      <c r="L5" s="16">
        <f>K5/J5</f>
        <v>0.1529204677218815</v>
      </c>
      <c r="M5" s="15">
        <f>M6+M7+M8</f>
        <v>358161</v>
      </c>
      <c r="N5" s="15">
        <f>N6+N7+N8</f>
        <v>68687</v>
      </c>
      <c r="O5" s="16">
        <f>N5/M5</f>
        <v>0.19177688246347313</v>
      </c>
      <c r="P5" s="15">
        <f>P6+P7+P8</f>
        <v>358366</v>
      </c>
      <c r="Q5" s="15">
        <f>Q6+Q7+Q8</f>
        <v>79035</v>
      </c>
      <c r="R5" s="16">
        <f>Q5/P5</f>
        <v>0.22054268541100439</v>
      </c>
      <c r="S5" s="15">
        <f>S6+S7+S8</f>
        <v>358902</v>
      </c>
      <c r="T5" s="15">
        <f>T6+T7+T8</f>
        <v>90735</v>
      </c>
      <c r="U5" s="19">
        <f>T5/S5</f>
        <v>0.2528127455405654</v>
      </c>
    </row>
    <row r="6" spans="1:21" ht="12.75">
      <c r="A6" s="11" t="s">
        <v>13</v>
      </c>
      <c r="B6" s="10">
        <v>116737</v>
      </c>
      <c r="C6" s="10">
        <v>116737</v>
      </c>
      <c r="D6" s="10">
        <v>116795</v>
      </c>
      <c r="E6" s="10">
        <v>4250</v>
      </c>
      <c r="F6" s="17">
        <v>0.036388544030138276</v>
      </c>
      <c r="G6" s="10">
        <v>116895</v>
      </c>
      <c r="H6" s="10">
        <v>10556</v>
      </c>
      <c r="I6" s="17">
        <v>0.09030326361264382</v>
      </c>
      <c r="J6" s="10">
        <v>117091</v>
      </c>
      <c r="K6" s="10">
        <v>17058</v>
      </c>
      <c r="L6" s="17">
        <v>0.14568156391182926</v>
      </c>
      <c r="M6" s="10">
        <v>117182</v>
      </c>
      <c r="N6" s="10">
        <v>21266</v>
      </c>
      <c r="O6" s="17">
        <v>0.1814783840521582</v>
      </c>
      <c r="P6" s="10">
        <v>117268</v>
      </c>
      <c r="Q6" s="10">
        <v>25291</v>
      </c>
      <c r="R6" s="17">
        <v>0.216</v>
      </c>
      <c r="S6" s="10">
        <v>117570</v>
      </c>
      <c r="T6" s="10">
        <v>29068</v>
      </c>
      <c r="U6" s="20">
        <v>0.2472399421621162</v>
      </c>
    </row>
    <row r="7" spans="1:21" ht="12.75">
      <c r="A7" s="11" t="s">
        <v>14</v>
      </c>
      <c r="B7" s="10">
        <v>101487</v>
      </c>
      <c r="C7" s="10">
        <v>101487</v>
      </c>
      <c r="D7" s="10">
        <v>101548</v>
      </c>
      <c r="E7" s="10">
        <v>4314</v>
      </c>
      <c r="F7" s="17">
        <v>0.042482372868003306</v>
      </c>
      <c r="G7" s="10">
        <v>101703</v>
      </c>
      <c r="H7" s="10">
        <v>11176</v>
      </c>
      <c r="I7" s="17">
        <v>0.10988859718985675</v>
      </c>
      <c r="J7" s="10">
        <v>101811</v>
      </c>
      <c r="K7" s="10">
        <v>16695</v>
      </c>
      <c r="L7" s="17">
        <v>0.16398031646875091</v>
      </c>
      <c r="M7" s="10">
        <v>101903</v>
      </c>
      <c r="N7" s="10">
        <v>20747</v>
      </c>
      <c r="O7" s="17">
        <v>0.20359557618519572</v>
      </c>
      <c r="P7" s="10">
        <v>101969</v>
      </c>
      <c r="Q7" s="10">
        <v>24450</v>
      </c>
      <c r="R7" s="17">
        <v>0.24</v>
      </c>
      <c r="S7" s="10">
        <v>102090</v>
      </c>
      <c r="T7" s="10">
        <v>27544</v>
      </c>
      <c r="U7" s="20">
        <v>0.27</v>
      </c>
    </row>
    <row r="8" spans="1:21" ht="13.5" thickBot="1">
      <c r="A8" s="12" t="s">
        <v>15</v>
      </c>
      <c r="B8" s="13">
        <v>138804</v>
      </c>
      <c r="C8" s="13">
        <v>138804</v>
      </c>
      <c r="D8" s="13">
        <v>138804</v>
      </c>
      <c r="E8" s="13">
        <v>3957</v>
      </c>
      <c r="F8" s="18">
        <v>0.02850782398201781</v>
      </c>
      <c r="G8" s="13">
        <v>138873</v>
      </c>
      <c r="H8" s="13">
        <v>12664</v>
      </c>
      <c r="I8" s="18">
        <v>0.09119123227697248</v>
      </c>
      <c r="J8" s="13">
        <v>139003</v>
      </c>
      <c r="K8" s="13">
        <v>20978</v>
      </c>
      <c r="L8" s="18">
        <v>0.15091760609483248</v>
      </c>
      <c r="M8" s="13">
        <v>139076</v>
      </c>
      <c r="N8" s="13">
        <v>26674</v>
      </c>
      <c r="O8" s="18">
        <v>0.19179441456469845</v>
      </c>
      <c r="P8" s="13">
        <v>139129</v>
      </c>
      <c r="Q8" s="13">
        <v>29294</v>
      </c>
      <c r="R8" s="18">
        <v>0.211</v>
      </c>
      <c r="S8" s="13">
        <v>139242</v>
      </c>
      <c r="T8" s="13">
        <v>34123</v>
      </c>
      <c r="U8" s="21">
        <v>0.245</v>
      </c>
    </row>
    <row r="13" spans="4:7" ht="12.75">
      <c r="D13" s="22"/>
      <c r="E13" s="22"/>
      <c r="F13" s="22"/>
      <c r="G13" s="22"/>
    </row>
    <row r="14" spans="4:7" ht="12.75">
      <c r="D14" s="22"/>
      <c r="E14" s="22"/>
      <c r="F14" s="22"/>
      <c r="G14" s="22"/>
    </row>
  </sheetData>
  <mergeCells count="5">
    <mergeCell ref="A1:U1"/>
    <mergeCell ref="A2:U2"/>
    <mergeCell ref="A3:A4"/>
    <mergeCell ref="B3:B4"/>
    <mergeCell ref="C3:C4"/>
  </mergeCells>
  <printOptions/>
  <pageMargins left="0.43" right="0.17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2010-10-10T05:25:59Z</cp:lastPrinted>
  <dcterms:created xsi:type="dcterms:W3CDTF">2010-10-10T05:06:16Z</dcterms:created>
  <dcterms:modified xsi:type="dcterms:W3CDTF">2010-10-10T15:42:52Z</dcterms:modified>
  <cp:category/>
  <cp:version/>
  <cp:contentType/>
  <cp:contentStatus/>
</cp:coreProperties>
</file>