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<sst xmlns="http://schemas.openxmlformats.org/spreadsheetml/2006/main" count="39" uniqueCount="27">
  <si>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%</t>
  </si>
  <si>
    <t>Итого</t>
  </si>
  <si>
    <t>№ телефона</t>
  </si>
  <si>
    <t>45-05-78            45-02-96</t>
  </si>
  <si>
    <t>УИК</t>
  </si>
  <si>
    <t>63-29-08;         63-33-03</t>
  </si>
  <si>
    <t>Наименование района</t>
  </si>
  <si>
    <t xml:space="preserve">Калининский </t>
  </si>
  <si>
    <t>Ленинский</t>
  </si>
  <si>
    <t>Московский</t>
  </si>
  <si>
    <t>20-15-41;           20-26-92</t>
  </si>
  <si>
    <t>Всего</t>
  </si>
  <si>
    <t>Отчитались</t>
  </si>
  <si>
    <t>Путин В.В.</t>
  </si>
  <si>
    <t>Проголосовало</t>
  </si>
  <si>
    <t>Глазьев С.Ю.</t>
  </si>
  <si>
    <t>Харитонов Н.М.</t>
  </si>
  <si>
    <t>Хакамада И.М.</t>
  </si>
  <si>
    <t>Кол-во избират-й на 20-00</t>
  </si>
  <si>
    <t>Участво-вало в голосов-ании</t>
  </si>
  <si>
    <t>Малышкин О.А.</t>
  </si>
  <si>
    <t>Миронов С.М.</t>
  </si>
  <si>
    <t>Против всех</t>
  </si>
  <si>
    <t>по выборам Президента Российской Федерации 14 марта 2004 года</t>
  </si>
  <si>
    <t>Итоги голосования</t>
  </si>
  <si>
    <t>по городу Чебоксары</t>
  </si>
  <si>
    <t>% проголосовавших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</si>
</sst>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0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="75" zoomScaleNormal="75" workbookViewId="0" topLeftCell="A1">
      <selection activeCell="G21" sqref="G21"/>
    </sheetView>
  </sheetViews>
  <sheetFormatPr defaultColWidth="9.00390625" defaultRowHeight="12.75"/>
  <cols>
    <col min="1" max="1" width="13.25390625" style="0" customWidth="1"/>
    <col min="3" max="3" width="6.75390625" style="0" customWidth="1"/>
    <col min="4" max="4" width="5.625" style="0" customWidth="1"/>
    <col min="13" max="13" width="10.25390625" style="0" customWidth="1"/>
  </cols>
  <sheetData>
    <row r="1" spans="6:13" ht="12.75">
      <c r="F1" s="42" t="s">
        <v>24</v>
      </c>
      <c r="G1" s="42"/>
      <c r="H1" s="42"/>
      <c r="I1" s="42"/>
      <c r="J1" s="42"/>
      <c r="K1" s="42"/>
      <c r="L1" s="42"/>
      <c r="M1" s="42"/>
    </row>
    <row r="2" spans="6:13" ht="12.75">
      <c r="F2" s="42" t="s">
        <v>23</v>
      </c>
      <c r="G2" s="42"/>
      <c r="H2" s="42"/>
      <c r="I2" s="42"/>
      <c r="J2" s="42"/>
      <c r="K2" s="42"/>
      <c r="L2" s="42"/>
      <c r="M2" s="42"/>
    </row>
    <row r="3" spans="6:13" ht="13.5" thickBot="1">
      <c r="F3" s="43" t="s">
        <v>25</v>
      </c>
      <c r="G3" s="43"/>
      <c r="H3" s="43"/>
      <c r="I3" s="43"/>
      <c r="J3" s="43"/>
      <c r="K3" s="43"/>
      <c r="L3" s="43"/>
      <c r="M3" s="43"/>
    </row>
    <row r="4" spans="6:13" ht="14.25" thickBot="1" thickTop="1">
      <c r="F4" s="46"/>
      <c r="G4" s="46"/>
      <c r="H4" s="46"/>
      <c r="I4" s="46"/>
      <c r="J4" s="46"/>
      <c r="K4" s="46"/>
      <c r="L4" s="46"/>
      <c r="M4" s="46"/>
    </row>
    <row r="5" spans="1:21" ht="13.5" thickTop="1">
      <c r="A5" s="1" t="s">
        <v>6</v>
      </c>
      <c r="B5" s="2" t="s">
        <v>2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12.75">
      <c r="A6" s="6"/>
      <c r="B6" s="7"/>
      <c r="C6" s="8" t="s">
        <v>4</v>
      </c>
      <c r="D6" s="9"/>
      <c r="E6" s="10" t="s">
        <v>18</v>
      </c>
      <c r="F6" s="9" t="s">
        <v>19</v>
      </c>
      <c r="G6" s="10" t="s">
        <v>26</v>
      </c>
      <c r="H6" s="9" t="s">
        <v>15</v>
      </c>
      <c r="I6" s="9"/>
      <c r="J6" s="7" t="s">
        <v>20</v>
      </c>
      <c r="K6" s="11"/>
      <c r="L6" s="7" t="s">
        <v>21</v>
      </c>
      <c r="M6" s="11"/>
      <c r="N6" s="9" t="s">
        <v>13</v>
      </c>
      <c r="O6" s="9"/>
      <c r="P6" s="12" t="s">
        <v>16</v>
      </c>
      <c r="Q6" s="12"/>
      <c r="R6" s="12" t="s">
        <v>17</v>
      </c>
      <c r="S6" s="12"/>
      <c r="T6" s="13" t="s">
        <v>22</v>
      </c>
      <c r="U6" s="14"/>
    </row>
    <row r="7" spans="1:21" ht="24">
      <c r="A7" s="6"/>
      <c r="B7" s="7"/>
      <c r="C7" s="15" t="s">
        <v>11</v>
      </c>
      <c r="D7" s="16" t="s">
        <v>12</v>
      </c>
      <c r="E7" s="17"/>
      <c r="F7" s="9"/>
      <c r="G7" s="17"/>
      <c r="H7" s="16" t="s">
        <v>14</v>
      </c>
      <c r="I7" s="16" t="s">
        <v>0</v>
      </c>
      <c r="J7" s="16" t="s">
        <v>14</v>
      </c>
      <c r="K7" s="16" t="s">
        <v>0</v>
      </c>
      <c r="L7" s="16" t="s">
        <v>14</v>
      </c>
      <c r="M7" s="16" t="s">
        <v>0</v>
      </c>
      <c r="N7" s="16" t="s">
        <v>14</v>
      </c>
      <c r="O7" s="16" t="s">
        <v>0</v>
      </c>
      <c r="P7" s="16" t="s">
        <v>14</v>
      </c>
      <c r="Q7" s="16" t="s">
        <v>0</v>
      </c>
      <c r="R7" s="16" t="s">
        <v>14</v>
      </c>
      <c r="S7" s="16" t="s">
        <v>0</v>
      </c>
      <c r="T7" s="16" t="s">
        <v>14</v>
      </c>
      <c r="U7" s="18" t="s">
        <v>0</v>
      </c>
    </row>
    <row r="8" spans="1:21" ht="12.75">
      <c r="A8" s="19" t="s">
        <v>1</v>
      </c>
      <c r="B8" s="20"/>
      <c r="C8" s="19">
        <v>168</v>
      </c>
      <c r="D8" s="21">
        <v>168</v>
      </c>
      <c r="E8" s="21">
        <v>335641</v>
      </c>
      <c r="F8" s="21">
        <v>212277</v>
      </c>
      <c r="G8" s="44">
        <f>F8/E8</f>
        <v>0.6324525311270077</v>
      </c>
      <c r="H8" s="21">
        <v>8510</v>
      </c>
      <c r="I8" s="22">
        <v>0.040089128826957234</v>
      </c>
      <c r="J8" s="21">
        <v>3320</v>
      </c>
      <c r="K8" s="22">
        <v>0.015639942151057344</v>
      </c>
      <c r="L8" s="21">
        <v>1291</v>
      </c>
      <c r="M8" s="22">
        <v>0.006081676300305733</v>
      </c>
      <c r="N8" s="21">
        <v>143741</v>
      </c>
      <c r="O8" s="22">
        <v>0.6771388327515463</v>
      </c>
      <c r="P8" s="21">
        <v>37797</v>
      </c>
      <c r="Q8" s="22">
        <v>0.17805508839864895</v>
      </c>
      <c r="R8" s="21">
        <v>8603</v>
      </c>
      <c r="S8" s="22">
        <v>0.0405272356402248</v>
      </c>
      <c r="T8" s="21">
        <v>6531</v>
      </c>
      <c r="U8" s="23">
        <v>0.030766404273661303</v>
      </c>
    </row>
    <row r="9" spans="1:21" ht="25.5">
      <c r="A9" s="24" t="s">
        <v>7</v>
      </c>
      <c r="B9" s="25" t="s">
        <v>5</v>
      </c>
      <c r="C9" s="26">
        <v>54</v>
      </c>
      <c r="D9" s="27">
        <v>54</v>
      </c>
      <c r="E9" s="27">
        <v>110370</v>
      </c>
      <c r="F9" s="27">
        <v>66328</v>
      </c>
      <c r="G9" s="44">
        <f>F9/E9</f>
        <v>0.6009604059074024</v>
      </c>
      <c r="H9" s="27">
        <v>2504</v>
      </c>
      <c r="I9" s="22">
        <v>0.037751779037510556</v>
      </c>
      <c r="J9" s="28">
        <v>1056</v>
      </c>
      <c r="K9" s="22">
        <v>0.01592087806054758</v>
      </c>
      <c r="L9" s="28">
        <v>440</v>
      </c>
      <c r="M9" s="22">
        <v>0.006633699191894825</v>
      </c>
      <c r="N9" s="27">
        <v>44697</v>
      </c>
      <c r="O9" s="22">
        <v>0.6738783017730069</v>
      </c>
      <c r="P9" s="27">
        <v>12508</v>
      </c>
      <c r="Q9" s="22">
        <v>0.1885779761186829</v>
      </c>
      <c r="R9" s="28">
        <v>2423</v>
      </c>
      <c r="S9" s="22">
        <v>0.03653057532263901</v>
      </c>
      <c r="T9" s="29">
        <v>1885</v>
      </c>
      <c r="U9" s="23">
        <v>0.02841937040164033</v>
      </c>
    </row>
    <row r="10" spans="1:21" ht="25.5">
      <c r="A10" s="24" t="s">
        <v>8</v>
      </c>
      <c r="B10" s="30" t="s">
        <v>10</v>
      </c>
      <c r="C10" s="31">
        <v>46</v>
      </c>
      <c r="D10" s="32">
        <v>46</v>
      </c>
      <c r="E10" s="32">
        <v>95490</v>
      </c>
      <c r="F10" s="32">
        <v>60272</v>
      </c>
      <c r="G10" s="44">
        <f>F10/E10</f>
        <v>0.6311865116766153</v>
      </c>
      <c r="H10" s="32">
        <v>2262</v>
      </c>
      <c r="I10" s="22">
        <v>0.037529864613751</v>
      </c>
      <c r="J10" s="28">
        <v>937</v>
      </c>
      <c r="K10" s="22">
        <v>0.01554619060260154</v>
      </c>
      <c r="L10" s="28">
        <v>353</v>
      </c>
      <c r="M10" s="22">
        <v>0.005856782585611893</v>
      </c>
      <c r="N10" s="33">
        <v>40911</v>
      </c>
      <c r="O10" s="22">
        <v>0.6787728962038757</v>
      </c>
      <c r="P10" s="33">
        <v>10918</v>
      </c>
      <c r="Q10" s="22">
        <v>0.18114547385187152</v>
      </c>
      <c r="R10" s="28">
        <v>2337</v>
      </c>
      <c r="S10" s="22">
        <v>0.03877422352004247</v>
      </c>
      <c r="T10" s="29">
        <v>1770</v>
      </c>
      <c r="U10" s="23">
        <v>0.029366870188478895</v>
      </c>
    </row>
    <row r="11" spans="1:21" ht="26.25" thickBot="1">
      <c r="A11" s="34" t="s">
        <v>9</v>
      </c>
      <c r="B11" s="35" t="s">
        <v>3</v>
      </c>
      <c r="C11" s="36">
        <v>68</v>
      </c>
      <c r="D11" s="37">
        <v>68</v>
      </c>
      <c r="E11" s="37">
        <v>129781</v>
      </c>
      <c r="F11" s="37">
        <v>85677</v>
      </c>
      <c r="G11" s="45">
        <f>F11/E11</f>
        <v>0.6601659719065195</v>
      </c>
      <c r="H11" s="37">
        <v>3744</v>
      </c>
      <c r="I11" s="38">
        <v>0.043789473684210524</v>
      </c>
      <c r="J11" s="39">
        <v>1327</v>
      </c>
      <c r="K11" s="38">
        <v>0.015567251461988304</v>
      </c>
      <c r="L11" s="39">
        <v>498</v>
      </c>
      <c r="M11" s="38">
        <v>0.005824561403508772</v>
      </c>
      <c r="N11" s="37">
        <v>58133</v>
      </c>
      <c r="O11" s="38">
        <v>0.6806198830409357</v>
      </c>
      <c r="P11" s="37">
        <v>14371</v>
      </c>
      <c r="Q11" s="38">
        <v>0.16743859649122808</v>
      </c>
      <c r="R11" s="39">
        <v>3843</v>
      </c>
      <c r="S11" s="38">
        <v>0.045005847953216375</v>
      </c>
      <c r="T11" s="40">
        <v>2876</v>
      </c>
      <c r="U11" s="41">
        <v>0.03363742690058479</v>
      </c>
    </row>
    <row r="12" ht="13.5" thickTop="1"/>
  </sheetData>
  <mergeCells count="17">
    <mergeCell ref="F1:M1"/>
    <mergeCell ref="F2:M2"/>
    <mergeCell ref="F3:M3"/>
    <mergeCell ref="R6:S6"/>
    <mergeCell ref="T6:U6"/>
    <mergeCell ref="A5:A7"/>
    <mergeCell ref="B5:B7"/>
    <mergeCell ref="C5:U5"/>
    <mergeCell ref="C6:D6"/>
    <mergeCell ref="E6:E7"/>
    <mergeCell ref="F6:F7"/>
    <mergeCell ref="H6:I6"/>
    <mergeCell ref="G6:G7"/>
    <mergeCell ref="J6:K6"/>
    <mergeCell ref="L6:M6"/>
    <mergeCell ref="N6:O6"/>
    <mergeCell ref="P6:Q6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2004-03-15T06:37:20Z</cp:lastPrinted>
  <dcterms:created xsi:type="dcterms:W3CDTF">2004-03-15T06:27:34Z</dcterms:created>
  <dcterms:modified xsi:type="dcterms:W3CDTF">2004-03-15T06:37:36Z</dcterms:modified>
  <cp:category/>
  <cp:version/>
  <cp:contentType/>
  <cp:contentStatus/>
</cp:coreProperties>
</file>